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<sst xmlns="http://schemas.openxmlformats.org/spreadsheetml/2006/main" count="31" uniqueCount="30">
  <si>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</si>
  <si>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</si>
  <si>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</si>
  <si>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</si>
  <si>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</si>
  <si>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</si>
  <si>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</si>
  <si>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</si>
  <si>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</si>
  <si>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</si>
  <si>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</si>
  <si>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</si>
  <si>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</si>
  <si>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</si>
  <si>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</si>
  <si>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</si>
  <si>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</si>
  <si>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</si>
  <si>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</si>
  <si>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</si>
  <si>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</si>
  <si>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</si>
  <si>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</si>
  <si>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</si>
  <si>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</si>
  <si>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перловая</t>
  </si>
  <si>
    <t xml:space="preserve">тефтели рыбные </t>
  </si>
  <si>
    <t>салат овощной</t>
  </si>
  <si>
    <t>кисломолочный напиток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</si>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</sst>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G22" sqref="G2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19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34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80</v>
      </c>
      <c r="E7" s="22">
        <v>17.335999999999999</v>
      </c>
      <c r="F7" s="22">
        <v>21.8</v>
      </c>
      <c r="G7" s="22">
        <v>13.736000000000001</v>
      </c>
      <c r="H7" s="22">
        <v>322</v>
      </c>
      <c r="I7" s="23">
        <v>87</v>
      </c>
      <c r="J7" s="22">
        <v>35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33">
        <v>3.5</v>
      </c>
      <c r="F8" s="22">
        <v>3.4</v>
      </c>
      <c r="G8" s="22">
        <v>19.600000000000001</v>
      </c>
      <c r="H8" s="22">
        <v>120</v>
      </c>
      <c r="I8" s="23"/>
      <c r="J8" s="22">
        <v>55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33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1.05</v>
      </c>
      <c r="F14" s="22">
        <v>0.19</v>
      </c>
      <c r="G14" s="33">
        <v>3.64</v>
      </c>
      <c r="H14" s="22">
        <v>20.48</v>
      </c>
      <c r="I14" s="23"/>
      <c r="J14" s="22">
        <v>18</v>
      </c>
    </row>
    <row r="15" spans="1:10" x14ac:dyDescent="0.25">
      <c r="A15" s="8"/>
      <c r="B15" s="12" t="s">
        <v>21</v>
      </c>
      <c r="C15" s="9"/>
      <c r="D15" s="13">
        <f>SUM(D6:D14)</f>
        <v>630</v>
      </c>
      <c r="E15" s="13">
        <f>SUM(E6:E14)</f>
        <v>32.957999999999998</v>
      </c>
      <c r="F15" s="13">
        <f>SUM(F6:F14)</f>
        <v>32.409999999999997</v>
      </c>
      <c r="G15" s="13">
        <f>SUM(G6:G14)</f>
        <v>90.64200000000001</v>
      </c>
      <c r="H15" s="13">
        <f>SUM(H6:H14)</f>
        <v>787.18</v>
      </c>
      <c r="I15" s="13"/>
      <c r="J15" s="13">
        <f>SUM(J6:J14)</f>
        <v>132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2024-09-18T03:25:37Z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